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13_ncr:1_{2270F3B3-9B4D-4CB1-AB48-02D446A0CE79}" xr6:coauthVersionLast="47" xr6:coauthVersionMax="47" xr10:uidLastSave="{00000000-0000-0000-0000-000000000000}"/>
  <bookViews>
    <workbookView xWindow="-120" yWindow="-120" windowWidth="29040" windowHeight="15840" xr2:uid="{2CCBE974-4012-4CBE-8D3A-186A53BCDC15}"/>
  </bookViews>
  <sheets>
    <sheet name="7.3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'7.3.2.1'!$A$1:$G$100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<sst xmlns="http://schemas.openxmlformats.org/spreadsheetml/2006/main" count="16" uniqueCount="16">
  <si>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</si>
  <si>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7.3.2.1. TUBÉRCULOS PARA CONSUMO HUMANO- PATATA: Serie histórica</t>
  </si>
  <si>
    <t xml:space="preserve">de superficie, rendimiento, producción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</si>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</sst>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2" xfId="0" applyFont="1" applyFill="1" applyBorder="1" applyAlignment="1">
      <alignment vertical="center"/>
    </xf>
    <xf numFmtId="164" fontId="7" fillId="3" borderId="0" xfId="0" applyFont="1" applyFill="1" applyAlignment="1">
      <alignment vertical="center"/>
    </xf>
    <xf numFmtId="164" fontId="7" fillId="3" borderId="3" xfId="0" quotePrefix="1" applyFont="1" applyFill="1" applyBorder="1" applyAlignment="1">
      <alignment horizont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2" xfId="0" quotePrefix="1" applyFont="1" applyFill="1" applyBorder="1" applyAlignment="1">
      <alignment horizontal="center" vertical="top"/>
    </xf>
    <xf numFmtId="164" fontId="7" fillId="3" borderId="0" xfId="0" applyFont="1" applyFill="1" applyAlignment="1">
      <alignment horizontal="center" vertical="top"/>
    </xf>
    <xf numFmtId="164" fontId="7" fillId="3" borderId="0" xfId="0" quotePrefix="1" applyFont="1" applyFill="1" applyAlignment="1">
      <alignment horizontal="center" vertical="top"/>
    </xf>
    <xf numFmtId="164" fontId="7" fillId="3" borderId="2" xfId="0" applyFont="1" applyFill="1" applyBorder="1"/>
    <xf numFmtId="164" fontId="7" fillId="3" borderId="0" xfId="0" applyFont="1" applyFill="1"/>
    <xf numFmtId="165" fontId="8" fillId="2" borderId="4" xfId="0" applyNumberFormat="1" applyFont="1" applyFill="1" applyBorder="1" applyAlignment="1">
      <alignment horizontal="left"/>
    </xf>
    <xf numFmtId="166" fontId="8" fillId="0" borderId="5" xfId="0" applyNumberFormat="1" applyFont="1" applyBorder="1" applyAlignment="1">
      <alignment horizontal="right" indent="1"/>
    </xf>
    <xf numFmtId="39" fontId="8" fillId="0" borderId="5" xfId="0" applyNumberFormat="1" applyFont="1" applyBorder="1" applyAlignment="1">
      <alignment horizontal="right" indent="1"/>
    </xf>
    <xf numFmtId="37" fontId="8" fillId="0" borderId="6" xfId="0" applyNumberFormat="1" applyFont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166" fontId="8" fillId="0" borderId="8" xfId="0" applyNumberFormat="1" applyFont="1" applyBorder="1" applyAlignment="1">
      <alignment horizontal="right" indent="1"/>
    </xf>
    <xf numFmtId="39" fontId="8" fillId="0" borderId="8" xfId="0" applyNumberFormat="1" applyFont="1" applyBorder="1" applyAlignment="1">
      <alignment horizontal="right" indent="1"/>
    </xf>
    <xf numFmtId="37" fontId="8" fillId="0" borderId="9" xfId="0" applyNumberFormat="1" applyFont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166" fontId="8" fillId="0" borderId="11" xfId="0" applyNumberFormat="1" applyFont="1" applyBorder="1" applyAlignment="1">
      <alignment horizontal="right" indent="1"/>
    </xf>
    <xf numFmtId="39" fontId="8" fillId="4" borderId="11" xfId="0" applyNumberFormat="1" applyFont="1" applyFill="1" applyBorder="1" applyAlignment="1">
      <alignment horizontal="right" indent="1"/>
    </xf>
    <xf numFmtId="37" fontId="8" fillId="4" borderId="12" xfId="0" applyNumberFormat="1" applyFont="1" applyFill="1" applyBorder="1" applyAlignment="1">
      <alignment horizontal="right" indent="1"/>
    </xf>
    <xf numFmtId="166" fontId="0" fillId="0" borderId="0" xfId="0" applyNumberFormat="1"/>
    <xf numFmtId="164" fontId="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7" fillId="3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(miles de hectáreas) </a:t>
            </a:r>
          </a:p>
        </c:rich>
      </c:tx>
      <c:layout>
        <c:manualLayout>
          <c:xMode val="edge"/>
          <c:yMode val="edge"/>
          <c:x val="0.25067800925925932"/>
          <c:y val="4.90442823087481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29936260825078E-2"/>
          <c:y val="0.16055063851804235"/>
          <c:w val="0.86328854539972366"/>
          <c:h val="0.7568815815850568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'7.3.2.1'!$B$10:$B$20</c:f>
              <c:numCache>
                <c:formatCode>#,##0.0_);\(#,##0.0\)</c:formatCode>
                <c:ptCount val="11"/>
                <c:pt idx="0">
                  <c:v>79.864999999999995</c:v>
                </c:pt>
                <c:pt idx="1">
                  <c:v>72.022999999999996</c:v>
                </c:pt>
                <c:pt idx="2">
                  <c:v>72.430999999999997</c:v>
                </c:pt>
                <c:pt idx="3">
                  <c:v>76.129000000000005</c:v>
                </c:pt>
                <c:pt idx="4">
                  <c:v>71.676000000000002</c:v>
                </c:pt>
                <c:pt idx="5">
                  <c:v>72.135999999999996</c:v>
                </c:pt>
                <c:pt idx="6">
                  <c:v>70.878</c:v>
                </c:pt>
                <c:pt idx="7">
                  <c:v>67.488</c:v>
                </c:pt>
                <c:pt idx="8">
                  <c:v>66.650000000000006</c:v>
                </c:pt>
                <c:pt idx="9">
                  <c:v>65.403999999999996</c:v>
                </c:pt>
                <c:pt idx="10">
                  <c:v>63.283000000000001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E-4008-ACD0-80D6BF56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4256"/>
        <c:axId val="616335552"/>
      </c:lineChart>
      <c:catAx>
        <c:axId val="61634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555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 (miles toneladas)</a:t>
            </a:r>
          </a:p>
        </c:rich>
      </c:tx>
      <c:layout>
        <c:manualLayout>
          <c:xMode val="edge"/>
          <c:yMode val="edge"/>
          <c:x val="0.25627835648148151"/>
          <c:y val="6.99225186779710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1758188429061"/>
          <c:y val="0.16546801340493394"/>
          <c:w val="0.85474133747454895"/>
          <c:h val="0.7482031910483906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'7.3.2.1'!$D$10:$D$20</c:f>
              <c:numCache>
                <c:formatCode>#,##0.0_);\(#,##0.0\)</c:formatCode>
                <c:ptCount val="11"/>
                <c:pt idx="0">
                  <c:v>2455.1010000000001</c:v>
                </c:pt>
                <c:pt idx="1">
                  <c:v>2192.2840000000001</c:v>
                </c:pt>
                <c:pt idx="2">
                  <c:v>2182.0819999999999</c:v>
                </c:pt>
                <c:pt idx="3">
                  <c:v>2544.009</c:v>
                </c:pt>
                <c:pt idx="4">
                  <c:v>2284.0729999999999</c:v>
                </c:pt>
                <c:pt idx="5">
                  <c:v>2246.2040000000002</c:v>
                </c:pt>
                <c:pt idx="6">
                  <c:v>2239.4699999999998</c:v>
                </c:pt>
                <c:pt idx="7">
                  <c:v>2010.933</c:v>
                </c:pt>
                <c:pt idx="8">
                  <c:v>2259.3200000000002</c:v>
                </c:pt>
                <c:pt idx="9">
                  <c:v>2051.8330000000001</c:v>
                </c:pt>
                <c:pt idx="10">
                  <c:v>2081.1060000000002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A-4E1E-A087-85E2EE8B2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50240"/>
        <c:axId val="616340448"/>
      </c:lineChart>
      <c:catAx>
        <c:axId val="616350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0448"/>
        <c:scaling>
          <c:orientation val="minMax"/>
          <c:max val="3000"/>
          <c:min val="17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50240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patata (miles de euros)</a:t>
            </a:r>
          </a:p>
        </c:rich>
      </c:tx>
      <c:layout>
        <c:manualLayout>
          <c:xMode val="edge"/>
          <c:yMode val="edge"/>
          <c:x val="0.29014502314814816"/>
          <c:y val="5.8485987123949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75609756097562"/>
          <c:y val="0.16279088252961771"/>
          <c:w val="0.84298780487804881"/>
          <c:h val="0.7534892277085277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'7.3.2.1'!$A$10:$A$20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'7.3.2.1'!$F$10:$F$20</c:f>
              <c:numCache>
                <c:formatCode>#,##0_);\(#,##0\)</c:formatCode>
                <c:ptCount val="11"/>
                <c:pt idx="0">
                  <c:v>522199.98270000005</c:v>
                </c:pt>
                <c:pt idx="1">
                  <c:v>540398.00600000005</c:v>
                </c:pt>
                <c:pt idx="2">
                  <c:v>759146.32779999997</c:v>
                </c:pt>
                <c:pt idx="3">
                  <c:v>441131.1606</c:v>
                </c:pt>
                <c:pt idx="4">
                  <c:v>520997</c:v>
                </c:pt>
                <c:pt idx="5">
                  <c:v>719010</c:v>
                </c:pt>
                <c:pt idx="6">
                  <c:v>401760.91800000001</c:v>
                </c:pt>
                <c:pt idx="7">
                  <c:v>663406.79669999995</c:v>
                </c:pt>
                <c:pt idx="8">
                  <c:v>733375.27200000011</c:v>
                </c:pt>
                <c:pt idx="9">
                  <c:v>523217.41500000004</c:v>
                </c:pt>
                <c:pt idx="10">
                  <c:v>564395.94720000005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E-4CB1-A8E8-BD20A27C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8064"/>
        <c:axId val="616346976"/>
      </c:lineChart>
      <c:catAx>
        <c:axId val="616348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6976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806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21</xdr:row>
      <xdr:rowOff>19050</xdr:rowOff>
    </xdr:from>
    <xdr:to>
      <xdr:col>5</xdr:col>
      <xdr:colOff>1207325</xdr:colOff>
      <xdr:row>46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AF419D-692B-49F8-8171-197F79188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187325</xdr:colOff>
      <xdr:row>47</xdr:row>
      <xdr:rowOff>142875</xdr:rowOff>
    </xdr:from>
    <xdr:to>
      <xdr:col>5</xdr:col>
      <xdr:colOff>1207325</xdr:colOff>
      <xdr:row>72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A37F00-2E6E-4509-99B3-A3AFE946D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187325</xdr:colOff>
      <xdr:row>73</xdr:row>
      <xdr:rowOff>152400</xdr:rowOff>
    </xdr:from>
    <xdr:to>
      <xdr:col>5</xdr:col>
      <xdr:colOff>1207325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598570-8C5D-4379-AAA5-FA8C36237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EF419-CB32-4895-978E-7C9E828059A7}">
  <sheetPr>
    <pageSetUpPr fitToPage="1"/>
  </sheetPr>
  <dimension ref="A1:F23"/>
  <sheetViews>
    <sheetView showGridLines="0" tabSelected="1" view="pageBreakPreview" topLeftCell="A33" zoomScale="85" zoomScaleNormal="75" zoomScaleSheetLayoutView="85" workbookViewId="0">
      <selection activeCell="N31" sqref="N31"/>
    </sheetView>
  </sheetViews>
  <sheetFormatPr baseColWidth="10" defaultRowHeight="12.75"/>
  <cols>
    <col min="1" max="6" width="22.85546875" customWidth="1"/>
    <col min="7" max="14" width="12" customWidth="1"/>
  </cols>
  <sheetData>
    <row r="1" spans="1:6" s="1" customFormat="1" ht="18.75">
      <c r="A1" s="29" t="s">
        <v>0</v>
      </c>
      <c r="B1" s="29"/>
      <c r="C1" s="29"/>
      <c r="D1" s="29"/>
      <c r="E1" s="29"/>
      <c r="F1" s="29"/>
    </row>
    <row r="2" spans="1:6" s="3" customFormat="1" ht="12.75" customHeight="1">
      <c r="A2" s="2"/>
      <c r="B2" s="2"/>
      <c r="C2" s="2"/>
      <c r="D2" s="2"/>
      <c r="E2" s="2"/>
      <c r="F2" s="2"/>
    </row>
    <row r="3" spans="1:6" s="3" customFormat="1" ht="15.75">
      <c r="A3" s="30" t="s">
        <v>1</v>
      </c>
      <c r="B3" s="30"/>
      <c r="C3" s="30"/>
      <c r="D3" s="30"/>
      <c r="E3" s="30"/>
      <c r="F3" s="30"/>
    </row>
    <row r="4" spans="1:6" s="3" customFormat="1" ht="20.25" customHeight="1">
      <c r="A4" s="31" t="s">
        <v>2</v>
      </c>
      <c r="B4" s="31"/>
      <c r="C4" s="31"/>
      <c r="D4" s="31"/>
      <c r="E4" s="31"/>
      <c r="F4" s="31"/>
    </row>
    <row r="5" spans="1:6" s="3" customFormat="1" ht="13.5" customHeight="1">
      <c r="A5" s="4"/>
      <c r="B5" s="5"/>
      <c r="C5" s="5"/>
      <c r="D5" s="5"/>
      <c r="E5" s="5"/>
      <c r="F5" s="5"/>
    </row>
    <row r="6" spans="1:6" ht="25.5" customHeight="1">
      <c r="A6" s="32" t="s">
        <v>3</v>
      </c>
      <c r="B6" s="6"/>
      <c r="C6" s="6"/>
      <c r="D6" s="7"/>
      <c r="E6" s="8" t="s">
        <v>4</v>
      </c>
      <c r="F6" s="7"/>
    </row>
    <row r="7" spans="1:6" ht="30.75" customHeight="1">
      <c r="A7" s="32"/>
      <c r="B7" s="9" t="s">
        <v>5</v>
      </c>
      <c r="C7" s="9" t="s">
        <v>6</v>
      </c>
      <c r="D7" s="10" t="s">
        <v>7</v>
      </c>
      <c r="E7" s="9" t="s">
        <v>8</v>
      </c>
      <c r="F7" s="10" t="s">
        <v>9</v>
      </c>
    </row>
    <row r="8" spans="1:6" ht="23.25" customHeight="1">
      <c r="A8" s="32"/>
      <c r="B8" s="11" t="s">
        <v>10</v>
      </c>
      <c r="C8" s="11" t="s">
        <v>11</v>
      </c>
      <c r="D8" s="12" t="s">
        <v>12</v>
      </c>
      <c r="E8" s="11" t="s">
        <v>13</v>
      </c>
      <c r="F8" s="13" t="s">
        <v>14</v>
      </c>
    </row>
    <row r="9" spans="1:6" ht="25.5" customHeight="1" thickBot="1">
      <c r="A9" s="32"/>
      <c r="B9" s="14"/>
      <c r="C9" s="14"/>
      <c r="D9" s="15"/>
      <c r="E9" s="9" t="s">
        <v>15</v>
      </c>
      <c r="F9" s="15"/>
    </row>
    <row r="10" spans="1:6" ht="13.5">
      <c r="A10" s="16">
        <v>2011</v>
      </c>
      <c r="B10" s="17">
        <v>79.864999999999995</v>
      </c>
      <c r="C10" s="17">
        <v>307.40637325486762</v>
      </c>
      <c r="D10" s="17">
        <v>2455.1010000000001</v>
      </c>
      <c r="E10" s="18">
        <v>21.27</v>
      </c>
      <c r="F10" s="19">
        <v>522199.98270000005</v>
      </c>
    </row>
    <row r="11" spans="1:6" ht="13.5">
      <c r="A11" s="20">
        <v>2012</v>
      </c>
      <c r="B11" s="21">
        <v>72.022999999999996</v>
      </c>
      <c r="C11" s="21">
        <v>304.38665426322149</v>
      </c>
      <c r="D11" s="21">
        <v>2192.2840000000001</v>
      </c>
      <c r="E11" s="22">
        <v>24.65</v>
      </c>
      <c r="F11" s="23">
        <v>540398.00600000005</v>
      </c>
    </row>
    <row r="12" spans="1:6" ht="13.5">
      <c r="A12" s="20">
        <v>2013</v>
      </c>
      <c r="B12" s="21">
        <v>72.430999999999997</v>
      </c>
      <c r="C12" s="21">
        <v>301.26354737612348</v>
      </c>
      <c r="D12" s="21">
        <v>2182.0819999999999</v>
      </c>
      <c r="E12" s="22">
        <v>34.79</v>
      </c>
      <c r="F12" s="23">
        <v>759146.32779999997</v>
      </c>
    </row>
    <row r="13" spans="1:6" ht="13.5">
      <c r="A13" s="20">
        <v>2014</v>
      </c>
      <c r="B13" s="21">
        <v>76.129000000000005</v>
      </c>
      <c r="C13" s="21">
        <v>334.17081532661661</v>
      </c>
      <c r="D13" s="21">
        <v>2544.009</v>
      </c>
      <c r="E13" s="22">
        <v>17.34</v>
      </c>
      <c r="F13" s="23">
        <v>441131.1606</v>
      </c>
    </row>
    <row r="14" spans="1:6" ht="13.5">
      <c r="A14" s="20">
        <v>2015</v>
      </c>
      <c r="B14" s="21">
        <v>71.676000000000002</v>
      </c>
      <c r="C14" s="21">
        <v>318.66635972989565</v>
      </c>
      <c r="D14" s="21">
        <v>2284.0729999999999</v>
      </c>
      <c r="E14" s="22">
        <v>22.81</v>
      </c>
      <c r="F14" s="23">
        <v>520997</v>
      </c>
    </row>
    <row r="15" spans="1:6" ht="13.5">
      <c r="A15" s="20">
        <v>2016</v>
      </c>
      <c r="B15" s="21">
        <v>72.135999999999996</v>
      </c>
      <c r="C15" s="21">
        <v>311.38460685372075</v>
      </c>
      <c r="D15" s="21">
        <v>2246.2040000000002</v>
      </c>
      <c r="E15" s="22">
        <v>32.01</v>
      </c>
      <c r="F15" s="23">
        <v>719010</v>
      </c>
    </row>
    <row r="16" spans="1:6" ht="13.5">
      <c r="A16" s="20">
        <v>2017</v>
      </c>
      <c r="B16" s="21">
        <v>70.878</v>
      </c>
      <c r="C16" s="21">
        <v>315.96122915432147</v>
      </c>
      <c r="D16" s="21">
        <v>2239.4699999999998</v>
      </c>
      <c r="E16" s="22">
        <v>17.940000000000001</v>
      </c>
      <c r="F16" s="23">
        <v>401760.91800000001</v>
      </c>
    </row>
    <row r="17" spans="1:6" ht="13.5">
      <c r="A17" s="20">
        <v>2018</v>
      </c>
      <c r="B17" s="21">
        <v>67.488</v>
      </c>
      <c r="C17" s="21">
        <v>297.96897226173547</v>
      </c>
      <c r="D17" s="21">
        <v>2010.933</v>
      </c>
      <c r="E17" s="22">
        <v>32.99</v>
      </c>
      <c r="F17" s="23">
        <v>663406.79669999995</v>
      </c>
    </row>
    <row r="18" spans="1:6" ht="13.5">
      <c r="A18" s="20">
        <v>2019</v>
      </c>
      <c r="B18" s="21">
        <v>66.650000000000006</v>
      </c>
      <c r="C18" s="21">
        <v>338.98274568642159</v>
      </c>
      <c r="D18" s="21">
        <v>2259.3200000000002</v>
      </c>
      <c r="E18" s="22">
        <v>32.46</v>
      </c>
      <c r="F18" s="23">
        <v>733375.27200000011</v>
      </c>
    </row>
    <row r="19" spans="1:6" ht="13.5">
      <c r="A19" s="20">
        <v>2020</v>
      </c>
      <c r="B19" s="21">
        <v>65.403999999999996</v>
      </c>
      <c r="C19" s="21">
        <v>318.587355</v>
      </c>
      <c r="D19" s="21">
        <v>2051.8330000000001</v>
      </c>
      <c r="E19" s="22">
        <v>25.5</v>
      </c>
      <c r="F19" s="23">
        <v>523217.41500000004</v>
      </c>
    </row>
    <row r="20" spans="1:6" ht="14.25" thickBot="1">
      <c r="A20" s="24">
        <v>2021</v>
      </c>
      <c r="B20" s="25">
        <v>63.283000000000001</v>
      </c>
      <c r="C20" s="25">
        <v>328.85703901521737</v>
      </c>
      <c r="D20" s="25">
        <v>2081.1060000000002</v>
      </c>
      <c r="E20" s="26">
        <v>27.12</v>
      </c>
      <c r="F20" s="27">
        <v>564395.94720000005</v>
      </c>
    </row>
    <row r="22" spans="1:6">
      <c r="A22" s="28"/>
      <c r="B22" s="28"/>
      <c r="C22" s="28"/>
    </row>
    <row r="23" spans="1:6">
      <c r="A23" s="28"/>
      <c r="B23" s="28"/>
      <c r="C23" s="2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7.3.2.1</vt:lpstr>
      <vt:lpstr>'7.3.2.1'!Área_de_impresión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Daniel Galea Monreal</cp:lastModifiedBy>
  <dcterms:created xsi:type="dcterms:W3CDTF">2023-11-07T13:16:04Z</dcterms:created>
  <dcterms:modified xsi:type="dcterms:W3CDTF">2023-11-08T10:39:32Z</dcterms:modified>
</cp:coreProperties>
</file>